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R:\EGEA\EGEA General Assemblies\2017\2017 05 04 - Lippstadt\Preparatory docs\"/>
    </mc:Choice>
  </mc:AlternateContent>
  <bookViews>
    <workbookView xWindow="0" yWindow="0" windowWidth="23040" windowHeight="8856"/>
  </bookViews>
  <sheets>
    <sheet name="Priorities" sheetId="1" r:id="rId1"/>
  </sheets>
  <definedNames>
    <definedName name="Calendar_Year">Priorities!#REF!</definedName>
    <definedName name="_xlnm.Print_Titles" localSheetId="0">Priorities!$3:$3</definedName>
    <definedName name="Title1">ToDoList[[#Headers],[Issue]]</definedName>
  </definedNames>
  <calcPr calcId="150001"/>
  <extLst>
    <ext xmlns:mx="http://schemas.microsoft.com/office/mac/excel/2008/main" uri="{7523E5D3-25F3-A5E0-1632-64F254C22452}">
      <mx:ArchID Flags="2"/>
    </ext>
  </extLst>
</workbook>
</file>

<file path=xl/sharedStrings.xml><?xml version="1.0" encoding="utf-8"?>
<sst xmlns="http://schemas.openxmlformats.org/spreadsheetml/2006/main" count="176" uniqueCount="125">
  <si>
    <t xml:space="preserve">Priority </t>
  </si>
  <si>
    <t xml:space="preserve">Status </t>
  </si>
  <si>
    <t>High</t>
  </si>
  <si>
    <t>Normal</t>
  </si>
  <si>
    <t>Low</t>
  </si>
  <si>
    <t>Not Started</t>
  </si>
  <si>
    <t>In Progress</t>
  </si>
  <si>
    <t>General/WG activities</t>
  </si>
  <si>
    <t>EGEA Priorities</t>
  </si>
  <si>
    <t>Issue</t>
  </si>
  <si>
    <t>About?</t>
  </si>
  <si>
    <t>the European Commission is currently revising the vehicle type-approval framework regulation to respond to structural weaknesses and to cope with the “Dieselgate” scandal. This revised piece of legislation includes now the provisions on repair and maintenance information (RMI) which need to be updated and amended to address all issues (which were reported in the RICARDO report) that independent operators are currently facing in the analogue era.</t>
  </si>
  <si>
    <t>General</t>
  </si>
  <si>
    <t xml:space="preserve">Access to in-vehicle data: launch of the Right to Connect Campaign </t>
  </si>
  <si>
    <t>See above</t>
  </si>
  <si>
    <t xml:space="preserve">Free flow of data Initiative </t>
  </si>
  <si>
    <t>GEAR2030</t>
  </si>
  <si>
    <t>The High Level Group GEAR 2030 was formally established by the European Commission together with Member States and a large number of stakeholders to debate the main challenges for the automotive industry in the next 15 years and will make recommendations to reinforce the competitiveness of the European automotive value chain. The group will analyse and discuss the key trends ( e.g. automated vehicles, electric vehicles, connectivity, mobility as a service, car-sharing, access to data and new business, 3d printing, robotisation, value chain transformation, …) which will be affecting the automotive industry in the future and come up with jointly agreed roadmaps that should set objectives, specify milestones and clearly define responsibilities of different stakeholders</t>
  </si>
  <si>
    <t xml:space="preserve">Creation of a European Market Data Study and Statistics </t>
  </si>
  <si>
    <t>Following the recent attempt to hire consultancies to create a European Market Data Study, there is still a need to collect all data/figures from the garage and test equipment sector and constitute statistics that can be used at national level but also at EU levels towards EU institutions and legislators.</t>
  </si>
  <si>
    <t>It guarantees that any product lawfully sold in one EU country can be sold in another. This is possible even if the product does not fully comply with the technical rules of the other country. The list of products might be revised.</t>
  </si>
  <si>
    <t xml:space="preserve">Access to PTI technical information and revision of test methods </t>
  </si>
  <si>
    <t>Roadworthiness Directive 2014/45/EU: requirements at EU level and implementation at national levels</t>
  </si>
  <si>
    <t xml:space="preserve">Mutual Recognition Regulation </t>
  </si>
  <si>
    <r>
      <t xml:space="preserve">Revision of the Vehicle Type Approval Framework Regulation 
</t>
    </r>
    <r>
      <rPr>
        <b/>
        <sz val="9"/>
        <color theme="1" tint="4.9989318521683403E-2"/>
        <rFont val="Calibri Light"/>
        <family val="2"/>
      </rPr>
      <t xml:space="preserve">[Draft Regulation COM(2016) 31 final] </t>
    </r>
  </si>
  <si>
    <t>WG1 activities</t>
  </si>
  <si>
    <t>Participation of EGEA in the current revision exercise of EN 1493:2010 to address shortcomings, update provisions and clarify key points to avoid any interpretation that can lead to safety issues.</t>
  </si>
  <si>
    <t xml:space="preserve">Official revision of the Standard EN 1493:2010 </t>
  </si>
  <si>
    <t>as certain Member States do not have any strong recommendations/guidelines/legislation on the installation and inspection of vehicle lifts, it was decided that EGEA will try to create EU guidelines that could the harmonisation of requirements across EU.</t>
  </si>
  <si>
    <t>EGEA is involved in the joint market surveillance activity that was launched by the European Commission and some Member States to check the safety and conformity with the Machinery Directive of vehicle lifts placed on the market in the EU, focusing on two‐column and scissor lifts</t>
  </si>
  <si>
    <t>Public consultation launched by the European Commission to evaluate the Machinery Directive.</t>
  </si>
  <si>
    <t xml:space="preserve">PROSAFE Initiative </t>
  </si>
  <si>
    <t xml:space="preserve">Installation and periodical check of vehicle lifts in EU: creation of EGEA guidelines to harmonise requirements across EU </t>
  </si>
  <si>
    <t xml:space="preserve">Evaluation of the Machinery Directive </t>
  </si>
  <si>
    <t xml:space="preserve">CITA SET II Study </t>
  </si>
  <si>
    <t>Study to support the definition of NOx measurement test methods to be included in the Roadworthiness Directive 2014/45/EU</t>
  </si>
  <si>
    <t>WG2 activities</t>
  </si>
  <si>
    <t xml:space="preserve">OBD vs. tailpipe testing </t>
  </si>
  <si>
    <t>lobbying activities to reopen the Roadworthiness Directive 2014/45/EU to ensure that a combination of OBD and tailpipe testing are used for emission testing, for all vehicles.</t>
  </si>
  <si>
    <r>
      <t>Measuring Instrument Directive (MID)</t>
    </r>
    <r>
      <rPr>
        <sz val="11"/>
        <color theme="1" tint="4.9989318521683403E-2"/>
        <rFont val="Century Gothic"/>
        <family val="1"/>
        <scheme val="minor"/>
      </rPr>
      <t xml:space="preserve"> </t>
    </r>
  </si>
  <si>
    <t>lobbying activities to extend its scope and include opacimeters (+ suspension testers for WG6)</t>
  </si>
  <si>
    <t xml:space="preserve">ePTI </t>
  </si>
  <si>
    <t>current standardisation exercise at ISO level to standardise the electronical periodical technical inspection which includes the communication between the Inspection Tool and the ePTI relevant system, the reading of basic vehicle information (identification, systems fitted), the specification of required ePTI tests, e.g. fitment test (e.g. Adaptive Cruise Control –equipped [YES; NO]), status test (e.g. Airbag –[OK; NOK]) and the functional check (e.g. Activation of exterior lighting). This standard also foresees the use of authentication and authorization mechanism for the communication with external test equipment. Although it is needed, this could be a big threat for EGEA members. And finally, the standard will include as well protection against tampering of the defined ePTItest methods. One of the big threat for EGEA is that vehicle manufacturers have already agreed to base these tests on the self-testing of the car without any additional functional testing.</t>
  </si>
  <si>
    <t>With the advanced technology and the automated vehicles, Advanced Driver Assistance Systems (ADAS) are becoming numerous in the vehicles. These systems will need to be tested at PTI level and be repaired in workshops once failed. Test methods and calibration solutions for IAM would need to be defined for PTI testing.</t>
  </si>
  <si>
    <t>Reverse engineering</t>
  </si>
  <si>
    <t>Lobbying activities to 'officialise' reverse engineering as this is a legal activity, need to create a certificate/autorisation mechansim and discuss this issue with Vehicle Manufacturers with final aim to get a guidance document from the EC.</t>
  </si>
  <si>
    <t>WG4 activities</t>
  </si>
  <si>
    <t xml:space="preserve">Creation of an open and single EU-wide suspension tester solution </t>
  </si>
  <si>
    <t>create a recommendation to the European Commission and Member States for a future revision of the Roadworthiness Directive 2014/45/EU for a common suspension testing solution</t>
  </si>
  <si>
    <t>New CEN Standard EN17003 for the safety of roller brake testers</t>
  </si>
  <si>
    <t>WG6 activities</t>
  </si>
  <si>
    <t xml:space="preserve">EGEA label </t>
  </si>
  <si>
    <t>EGEA MAC label</t>
  </si>
  <si>
    <t>WG9 activities</t>
  </si>
  <si>
    <t xml:space="preserve">Creation of a European Network Standard for PTI and workshop equipment </t>
  </si>
  <si>
    <t>WG10 activities</t>
  </si>
  <si>
    <t>Electric Vehicles</t>
  </si>
  <si>
    <t>Necessity to analise the impacts of EVs on all WG, but big impact on PTI and ePTI activities</t>
  </si>
  <si>
    <t>Digital Single Market/ Industry 4.0</t>
  </si>
  <si>
    <t>The Internet of Things (IoT)</t>
  </si>
  <si>
    <t>Access to in-vehicle data / Extended Vehicle /CARUSO/ TRL Study/ C-ITS</t>
  </si>
  <si>
    <t>Autonomous driving</t>
  </si>
  <si>
    <t>EGEA Newsletter</t>
  </si>
  <si>
    <t>EGEA Website</t>
  </si>
  <si>
    <t>Need to update completely the website to include new activities for EGEA label</t>
  </si>
  <si>
    <t>Working Group 2</t>
  </si>
  <si>
    <t>AFCAR</t>
  </si>
  <si>
    <t>Working Group 26</t>
  </si>
  <si>
    <t>Working Groups</t>
  </si>
  <si>
    <t>Benefits for EGEA members</t>
  </si>
  <si>
    <t>Benefits for diagnostic tool manufacturers and for the rest of the aftermarket as these lobbying activities are striving for the survival of the aftermarket and the possibility to get access to in-vehicle data</t>
  </si>
  <si>
    <t>Benefits for diagnostic tool manufacturers to avoid that concerted practices is done in the EU and that VMs mandate the use of their tools for collision repair and possibly other cases</t>
  </si>
  <si>
    <t>Benefits for diagnostic tool manufacturers to ensure the free flow of data, its access, interoperability and its portability.</t>
  </si>
  <si>
    <t>Benefits for all EGEA Members to get an overview of the EU market and for the secretariat to be able to communicate to EU officials in terms of figures, what at the end really matters</t>
  </si>
  <si>
    <t>Benefits for all EGEA Members to review test methods for all items to be tested and include new ones</t>
  </si>
  <si>
    <t>Benefits to raise our voice and report about current issues faced with in standardisation of vehicle lifts</t>
  </si>
  <si>
    <t>Benefits for WG1 members to guide Member States where no legislation/recommendation already exists for the installation and inspection of vehicle lifts</t>
  </si>
  <si>
    <t>Benefits for WG1 members to show their professionality and quality of products</t>
  </si>
  <si>
    <t>Benefits to participate and to be involved for any future revision of this legislastion as most members are affected by the Machinery Directive</t>
  </si>
  <si>
    <t>Benefits for all members to include its product under this legislation and get some strong legislative support</t>
  </si>
  <si>
    <t>Benefits for all members to try to keep PTI testing in combination with mechanical products as strong lobbying from vehicle manufacturers to switch PTI to electronic PTI only</t>
  </si>
  <si>
    <t>WG2 activities + General activity</t>
  </si>
  <si>
    <t>Benefits for diagnostic tool manufacturers to 'officialise' reverse engineering</t>
  </si>
  <si>
    <t>PTI: Camera/radar-based systems testing - ADAS Systems</t>
  </si>
  <si>
    <t>EGEA needs to work on this issue as this could have major consequences in the EU as a spill-over effect</t>
  </si>
  <si>
    <t>Not started yet</t>
  </si>
  <si>
    <t>See row 5 above</t>
  </si>
  <si>
    <t>Benefits for diagnostic tool manufacturers and any others members that rely on the communication with the vehicle for PTI, ePTI, diagnostics, ECSS testing. One of the amendment is crucial for WG2 members as it mandates the OBD connector and the availability of RMI/OBD data throught this connector, as well as addressing the issues of VCi validation.</t>
  </si>
  <si>
    <t>Lobbying activities and launch of an awareness political campaign to obtain an EU regulatory framework for fair and equal access to the vehicle and its machine generated data; the Open Telematics Platform enshrined in type approval legislation as a near term objective alongside a roadmap and associated legislation delineating interim solutions. Direct access to real-time in-vehicle data is key! Remote prognostics and diagnostics become a key step before providing any further services/products in the aftermarket: 1) capacity to perform an early detection of malfunctions to alert the driver before a breakdown or damage occurs, and 2) Innovative services such as ‘prognostics and predictive servicing’, based on analysis of dynamic in-vehicle data or GPS related services support new business models and have raised customer expectations.</t>
  </si>
  <si>
    <t>Benefits for diagnostic tool manufacturers and for the rest of the aftermarket value chain as these lobbying activities are striving for the survival of the aftermarket and the possibility to get continued and remote access to in-vehicle data (OBD port and in-vehicle telematcis platform) for aftermarket diagnostic and repair processes.</t>
  </si>
  <si>
    <t xml:space="preserve">Ensure continued competition on diagnostics market - big issue coming from the USA on concerted practices from VMs </t>
  </si>
  <si>
    <t>The European Commission is currently working on an initiative with the objective of addressing existing barriers to the free flow of data, and legal uncertainties (data ownership, reuse, portability and liability). This initiative is covering various sectors and includes now, thanks to the AFCAR work, the vehicle repair industry. The issue is about having both insufficient access to data through remote or physical access/free flow of (repair) data and the ability to use data 'eco systems' for additional services. If this data access is effectively blocked by VMs new business models will not be possible - this is why pertinent legislation in that field is needed.</t>
  </si>
  <si>
    <t>Benefits for EGEA in general to raise its profile at EU level and to be part of the stakeholders involved in the shaping of the automotive legislation for coming years to ensure that EGEA members' business models can evolve to take advantage of future opportunities and are not limited to existing business models.</t>
  </si>
  <si>
    <t>Access to PTI technical information is becoming crucial should electronically controlled safety systems and ADAS systems be tested in the very near future. The psychological struggle at EU level is taking place between vehicle manufacturers pushing for vehicle self-testing vs. functionality testing supported by the independent operators. There is a real risk that PTI will become a remote monitoring of the vehicle with a much reduced need for PTI test centres/equipment.</t>
  </si>
  <si>
    <t>EGEA will start collecting all experience of implementations of Directive 2014/45/EU that Member states are currently planning at respective national levels in order to have a bigger picture of EU and national requirements and if the requirements are being implemented correctly (e.g. smokemeter testing using plate values).</t>
  </si>
  <si>
    <t>Benefits to get harmonisation accross EU about accreditation/testing procedures but although it may reduce costs to EGEA members, there is a risk that it might 'open too much' the market</t>
  </si>
  <si>
    <t>The concept of this label can be extended of course to other EGEA products such as Inspection of vehicle lifts according EN1493 – specifications for the inspector, Wheel alignments specifications, Tyre changers specifications, headlamps, etc…</t>
  </si>
  <si>
    <t>Benefits for all members to increase EGEA products quality and become both a method of increased recognition of EGEA and its members' products, but also an additional income stream.</t>
  </si>
  <si>
    <t>Benefits for diagnostic tool manufacturers, headlamp tester manufacturers to define new test methods for inclusion into the next PTI revision. This becomes increasingly important with the increase in advanced driver assistance systems (ADAS).</t>
  </si>
  <si>
    <t>Transposition of an Italian standard at EU level for tyre changers with a focus mainly on the safety in the operation of the tyre changer, as there is no EU standard except the Machinery Directive until now. The new EU standard should include amongst other key points: 1) rules on how the machines have to be handled after they have been delivered to the customer (i.e. regular inspection etc.), the rules for that should be for the tyre changers in general, not only for the pressure gauge. And 2) instructions for TPMS/TPG: handling during mounting &amp; how to scan the TPMS sensor</t>
  </si>
  <si>
    <t>Benefits for all suspension testers manufacturers to get harmonised and EU-wide suspension testing, as well as both rasing the profile of EGEA and creating another opportunity for an EGEA label specification.</t>
  </si>
  <si>
    <t>Benefits to produce new equipment dedicated to EVs only, but there is also the threat of reducing workshop work.</t>
  </si>
  <si>
    <t xml:space="preserve">New EU Standard for tyre changers </t>
  </si>
  <si>
    <t>with the technological changes/the digitalisation/the Internet of Things, a common standard is a must to link all equipment as part of the developing digital revolution. EGEA needs to enjoy the opportunity to have a direct connection to its tools before others do as this will also provide tha basis for further data transfer into/out of the workshop for eco-system data trading (IoT)</t>
  </si>
  <si>
    <t>See row above (WG10 activities)</t>
  </si>
  <si>
    <t>Benefits of data trading (data to remotely monitor your product, access ot vehicle data - just in time data relative to the test, data gathering from the vehilcl as part of complete workshop process, access to workshop database) with insurance companies/parts suppliers/etc.  coming from equipment in PTI or workshop.</t>
  </si>
  <si>
    <t>Benefits of the quality of the calibration process, opportunity but threath to EGEA members due to alternative calibration organisations</t>
  </si>
  <si>
    <t>This could develop into a new 'data WG' or a European version of 'ETI' to develop Guidance document concerning access to data/data handling for new services</t>
  </si>
  <si>
    <t xml:space="preserve">Benefits for all EGEA members to get an EU overview of all PTI implementation at national levels. Objective: Make sure that the application is homogeneous and meaningful ( e.i: no DPF tampering with visual test)
</t>
  </si>
  <si>
    <t xml:space="preserve">Benefits to find and agree on common Nox measurement testing. Objective: Investigation of NOx procedure and recommendation (as required by EU2014/45)
</t>
  </si>
  <si>
    <t xml:space="preserve">Investigation of Particulate Number : Germany and NL requirement
</t>
  </si>
  <si>
    <t>Particulate Number</t>
  </si>
  <si>
    <t xml:space="preserve">Benefits for Emission tester manufacturers to keep tailpipe testing and not switch the EU philosophy of emission testing based on OBD only. Objective: How to ovoid EOBD only? How to influence the intermediate report for 2020?
</t>
  </si>
  <si>
    <t>Workers conditions</t>
  </si>
  <si>
    <t>WG8 activities</t>
  </si>
  <si>
    <t xml:space="preserve">PTI &amp; Workshop air ambient quality (WG8)
</t>
  </si>
  <si>
    <t xml:space="preserve">PTI requirements + emission testing + access to RMI for off-road vehicles:Tractor (Italy example re use?), Construction machine (link with vehicle approval)
</t>
  </si>
  <si>
    <t>Off-road vehicles</t>
  </si>
  <si>
    <t>Access to calibration and maintenance information + calibration requirements for PTI (ISO 17025) (i.e DUKKS…)</t>
  </si>
  <si>
    <t xml:space="preserve">Activities against counterfeiting &amp; product piracy </t>
  </si>
  <si>
    <r>
      <t xml:space="preserve">2017-2018
</t>
    </r>
    <r>
      <rPr>
        <b/>
        <sz val="14"/>
        <color theme="0"/>
        <rFont val="DIN"/>
      </rPr>
      <t>(Rev2017 05 02)</t>
    </r>
  </si>
  <si>
    <t>New Work Item Proposal (NWIP) on Vehicle Cybersecurity Engineering</t>
  </si>
  <si>
    <t xml:space="preserve">ISO together with SAE started to work on cybersecurity/automotive security engineering </t>
  </si>
  <si>
    <t>Benefits for EGEA Members tyre changer manufacturers? With standardisation, difficult to be different from your competitor, this could be detrimental. Why not doing it under EGEA label only?</t>
  </si>
  <si>
    <t>Benefits to ensure communication between all equipment from EGEA member, althought not the same brand and helps 'future proof' the business models of EGEA members and their customers.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</si>
</sst>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Done&quot;;&quot;&quot;;&quot;Overdue&quot;"/>
  </numFmts>
  <fonts count="19" x14ac:knownFonts="1">
    <font>
      <sz val="11"/>
      <color theme="1" tint="4.9989318521683403E-2"/>
      <name val="Century Gothic"/>
      <family val="1"/>
      <scheme val="minor"/>
    </font>
    <font>
      <sz val="8"/>
      <name val="Century Gothic"/>
      <family val="2"/>
      <scheme val="minor"/>
    </font>
    <font>
      <b/>
      <sz val="11"/>
      <color theme="0"/>
      <name val="Century Gothic"/>
      <family val="1"/>
      <scheme val="major"/>
    </font>
    <font>
      <sz val="36"/>
      <color theme="0"/>
      <name val="Century Gothic"/>
      <family val="1"/>
      <scheme val="major"/>
    </font>
    <font>
      <b/>
      <sz val="11"/>
      <color theme="3"/>
      <name val="Century Gothic"/>
      <family val="2"/>
      <scheme val="minor"/>
    </font>
    <font>
      <sz val="11"/>
      <color theme="1" tint="4.9989318521683403E-2"/>
      <name val="Century Gothic"/>
      <family val="1"/>
      <scheme val="minor"/>
    </font>
    <font>
      <sz val="11"/>
      <color theme="3"/>
      <name val="Century Gothic"/>
      <family val="1"/>
      <scheme val="minor"/>
    </font>
    <font>
      <sz val="16"/>
      <color theme="0"/>
      <name val="Century Gothic"/>
      <family val="1"/>
      <scheme val="minor"/>
    </font>
    <font>
      <sz val="11"/>
      <color theme="1" tint="4.9989318521683403E-2"/>
      <name val="Calibri Light"/>
      <family val="2"/>
    </font>
    <font>
      <b/>
      <sz val="24"/>
      <color theme="0"/>
      <name val="DIN"/>
    </font>
    <font>
      <sz val="11"/>
      <color theme="1" tint="4.9989318521683403E-2"/>
      <name val="DIN"/>
    </font>
    <font>
      <b/>
      <sz val="16"/>
      <color theme="0"/>
      <name val="DIN"/>
    </font>
    <font>
      <b/>
      <sz val="11"/>
      <color theme="1" tint="4.9989318521683403E-2"/>
      <name val="Calibri Light"/>
      <family val="2"/>
    </font>
    <font>
      <b/>
      <sz val="9"/>
      <color theme="1" tint="4.9989318521683403E-2"/>
      <name val="Calibri Light"/>
      <family val="2"/>
    </font>
    <font>
      <strike/>
      <sz val="11"/>
      <color theme="1" tint="4.9989318521683403E-2"/>
      <name val="Calibri Light"/>
      <family val="2"/>
    </font>
    <font>
      <sz val="11"/>
      <name val="Calibri Light"/>
      <family val="2"/>
    </font>
    <font>
      <b/>
      <sz val="11"/>
      <name val="Calibri Light"/>
      <family val="2"/>
    </font>
    <font>
      <b/>
      <sz val="14"/>
      <color theme="0"/>
      <name val="DIN"/>
    </font>
    <font>
      <sz val="11"/>
      <color theme="1" tint="4.9989318521683403E-2"/>
      <name val="Calibri Light"/>
    </font>
  </fonts>
  <fills count="10">
    <fill>
      <patternFill patternType="none"/>
    </fill>
    <fill>
      <patternFill patternType="gray125"/>
    </fill>
    <fill>
      <patternFill patternType="solid">
        <fgColor theme="3" tint="-0.24994659260841701"/>
        <bgColor indexed="64"/>
      </patternFill>
    </fill>
    <fill>
      <patternFill patternType="solid">
        <fgColor theme="4"/>
        <bgColor indexed="64"/>
      </patternFill>
    </fill>
    <fill>
      <patternFill patternType="solid">
        <fgColor theme="5" tint="0.39994506668294322"/>
        <bgColor indexed="64"/>
      </patternFill>
    </fill>
    <fill>
      <patternFill patternType="solid">
        <fgColor rgb="FFFFFFCC"/>
      </patternFill>
    </fill>
    <fill>
      <gradientFill>
        <stop position="0">
          <color theme="8" tint="-0.49803155613879818"/>
        </stop>
        <stop position="0.5">
          <color theme="8" tint="0.40000610370189521"/>
        </stop>
        <stop position="1">
          <color theme="8" tint="-0.49803155613879818"/>
        </stop>
      </gradientFill>
    </fill>
    <fill>
      <gradientFill>
        <stop position="0">
          <color rgb="FF69A841"/>
        </stop>
        <stop position="0.5">
          <color theme="0"/>
        </stop>
        <stop position="1">
          <color rgb="FF69A841"/>
        </stop>
      </gradientFill>
    </fill>
    <fill>
      <patternFill patternType="solid">
        <fgColor theme="1" tint="0.34998626667073579"/>
        <bgColor indexed="64"/>
      </patternFill>
    </fill>
    <fill>
      <gradientFill>
        <stop position="0">
          <color theme="0"/>
        </stop>
        <stop position="1">
          <color theme="0" tint="-0.49803155613879818"/>
        </stop>
      </gradientFill>
    </fill>
  </fills>
  <borders count="4">
    <border>
      <left/>
      <right/>
      <top/>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5">
    <xf numFmtId="0" fontId="0" fillId="0" borderId="0">
      <alignment horizontal="left" vertical="center" wrapText="1" indent="1"/>
    </xf>
    <xf numFmtId="0" fontId="3" fillId="6" borderId="0" applyNumberFormat="0" applyBorder="0" applyProtection="0">
      <alignment horizontal="left" vertical="center" indent="2"/>
    </xf>
    <xf numFmtId="0" fontId="2" fillId="2" borderId="0" applyNumberFormat="0" applyBorder="0" applyProtection="0">
      <alignment horizontal="center" vertical="center"/>
    </xf>
    <xf numFmtId="0" fontId="2" fillId="3" borderId="0" applyNumberFormat="0" applyBorder="0" applyProtection="0">
      <alignment horizontal="center" vertical="center"/>
    </xf>
    <xf numFmtId="0" fontId="2" fillId="4" borderId="0" applyNumberFormat="0" applyBorder="0" applyAlignment="0" applyProtection="0"/>
    <xf numFmtId="43" fontId="5" fillId="0" borderId="0" applyFont="0" applyFill="0" applyBorder="0" applyAlignment="0" applyProtection="0"/>
    <xf numFmtId="41"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0" fontId="4" fillId="0" borderId="0" applyNumberFormat="0" applyFill="0" applyBorder="0" applyAlignment="0" applyProtection="0"/>
    <xf numFmtId="0" fontId="5" fillId="5" borderId="1" applyNumberFormat="0" applyFont="0" applyAlignment="0" applyProtection="0"/>
    <xf numFmtId="14" fontId="5" fillId="0" borderId="0">
      <alignment horizontal="left" vertical="center" indent="1"/>
    </xf>
    <xf numFmtId="9" fontId="5" fillId="0" borderId="0" applyFont="0" applyFill="0" applyBorder="0" applyProtection="0">
      <alignment horizontal="right" vertical="center" indent="1"/>
    </xf>
    <xf numFmtId="164" fontId="6" fillId="0" borderId="0" applyFill="0" applyBorder="0">
      <alignment horizontal="center" vertical="center"/>
    </xf>
    <xf numFmtId="0" fontId="7" fillId="3" borderId="0">
      <alignment horizontal="left" vertical="center" indent="2"/>
    </xf>
  </cellStyleXfs>
  <cellXfs count="19">
    <xf numFmtId="0" fontId="0" fillId="0" borderId="0" xfId="0">
      <alignment horizontal="left" vertical="center" wrapText="1" indent="1"/>
    </xf>
    <xf numFmtId="0" fontId="10" fillId="8" borderId="0" xfId="0" applyFont="1" applyFill="1">
      <alignment horizontal="left" vertical="center" wrapText="1" indent="1"/>
    </xf>
    <xf numFmtId="0" fontId="10" fillId="0" borderId="0" xfId="0" applyFont="1">
      <alignment horizontal="left" vertical="center" wrapText="1" indent="1"/>
    </xf>
    <xf numFmtId="0" fontId="8" fillId="0"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8" fillId="0" borderId="2" xfId="0" applyFont="1" applyFill="1" applyBorder="1" applyAlignment="1">
      <alignment vertical="top" wrapText="1"/>
    </xf>
    <xf numFmtId="0" fontId="12" fillId="0" borderId="2" xfId="0" applyFont="1" applyFill="1" applyBorder="1" applyAlignment="1">
      <alignment vertical="top" wrapText="1"/>
    </xf>
    <xf numFmtId="0" fontId="0" fillId="0" borderId="2" xfId="0" applyFill="1" applyBorder="1">
      <alignment horizontal="left" vertical="center" wrapText="1" indent="1"/>
    </xf>
    <xf numFmtId="43" fontId="8" fillId="0" borderId="2" xfId="5" applyFont="1" applyFill="1" applyBorder="1" applyAlignment="1">
      <alignment vertical="top" wrapText="1"/>
    </xf>
    <xf numFmtId="0" fontId="14" fillId="0" borderId="2" xfId="0" applyFont="1" applyFill="1" applyBorder="1" applyAlignment="1">
      <alignment vertical="top" wrapText="1"/>
    </xf>
    <xf numFmtId="0" fontId="15" fillId="0" borderId="2" xfId="0" applyFont="1" applyFill="1" applyBorder="1" applyAlignment="1">
      <alignment horizontal="left" vertical="top" wrapText="1"/>
    </xf>
    <xf numFmtId="0" fontId="15" fillId="0" borderId="2" xfId="0" applyFont="1" applyFill="1" applyBorder="1" applyAlignment="1">
      <alignment vertical="top" wrapText="1"/>
    </xf>
    <xf numFmtId="0" fontId="16" fillId="0" borderId="2" xfId="0" applyFont="1" applyFill="1" applyBorder="1" applyAlignment="1">
      <alignment vertical="top" wrapText="1"/>
    </xf>
    <xf numFmtId="0" fontId="18"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8" fillId="0" borderId="3" xfId="0" applyFont="1" applyFill="1" applyBorder="1" applyAlignment="1">
      <alignment horizontal="left" vertical="top" wrapText="1"/>
    </xf>
    <xf numFmtId="0" fontId="18" fillId="0" borderId="3" xfId="0" applyFont="1" applyFill="1" applyBorder="1" applyAlignment="1">
      <alignment horizontal="left" vertical="top" wrapText="1"/>
    </xf>
    <xf numFmtId="0" fontId="11" fillId="9" borderId="0" xfId="14" applyFont="1" applyFill="1" applyAlignment="1">
      <alignment horizontal="right" vertical="center" wrapText="1"/>
    </xf>
    <xf numFmtId="0" fontId="9" fillId="7" borderId="0" xfId="1" applyFont="1" applyFill="1">
      <alignment horizontal="left" vertical="center" indent="2"/>
    </xf>
  </cellXfs>
  <cellStyles count="15">
    <cellStyle name="Calendar Year" xfId="14"/>
    <cellStyle name="Comma" xfId="5" builtinId="3" customBuiltin="1"/>
    <cellStyle name="Comma [0]" xfId="6" builtinId="6" customBuiltin="1"/>
    <cellStyle name="Currency" xfId="7" builtinId="4" customBuiltin="1"/>
    <cellStyle name="Currency [0]" xfId="8" builtinId="7" customBuiltin="1"/>
    <cellStyle name="Date" xfId="11"/>
    <cellStyle name="Done/Overdue" xfId="13"/>
    <cellStyle name="Heading 1" xfId="2" builtinId="16" customBuiltin="1"/>
    <cellStyle name="Heading 2" xfId="3" builtinId="17" customBuiltin="1"/>
    <cellStyle name="Heading 3" xfId="4" builtinId="18" customBuiltin="1"/>
    <cellStyle name="Heading 4" xfId="9" builtinId="19" customBuiltin="1"/>
    <cellStyle name="Normal" xfId="0" builtinId="0" customBuiltin="1"/>
    <cellStyle name="Note" xfId="10" builtinId="10" customBuiltin="1"/>
    <cellStyle name="Percent" xfId="12" builtinId="5" customBuiltin="1"/>
    <cellStyle name="Title" xfId="1" builtinId="15" customBuiltin="1"/>
  </cellStyles>
  <dxfs count="22">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4.9989318521683403E-2"/>
        <name val="Calibri Light"/>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dxf>
    <dxf>
      <font>
        <strike val="0"/>
        <outline val="0"/>
        <shadow val="0"/>
        <u val="none"/>
        <vertAlign val="baseline"/>
        <sz val="11"/>
        <color theme="1" tint="4.9989318521683403E-2"/>
        <name val="DIN"/>
        <scheme val="none"/>
      </font>
    </dxf>
    <dxf>
      <fill>
        <patternFill patternType="solid">
          <fgColor theme="6" tint="0.79998168889431442"/>
          <bgColor theme="6" tint="0.79998168889431442"/>
        </patternFill>
      </fill>
      <border>
        <bottom style="thin">
          <color theme="6" tint="0.39997558519241921"/>
        </bottom>
      </border>
    </dxf>
    <dxf>
      <fill>
        <patternFill patternType="solid">
          <fgColor theme="6" tint="0.79998168889431442"/>
          <bgColor theme="6" tint="0.79998168889431442"/>
        </patternFill>
      </fill>
      <border>
        <bottom style="thin">
          <color theme="6" tint="0.39997558519241921"/>
        </bottom>
      </border>
    </dxf>
    <dxf>
      <font>
        <b/>
        <color theme="1"/>
      </font>
    </dxf>
    <dxf>
      <font>
        <b/>
        <color theme="1"/>
      </font>
      <border>
        <bottom style="thin">
          <color theme="6" tint="0.39997558519241921"/>
        </bottom>
      </border>
    </dxf>
    <dxf>
      <font>
        <b/>
        <color theme="1"/>
      </font>
    </dxf>
    <dxf>
      <font>
        <b/>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color theme="1"/>
      </font>
      <fill>
        <patternFill patternType="solid">
          <fgColor theme="6" tint="0.79998168889431442"/>
          <bgColor theme="6" tint="0.79998168889431442"/>
        </patternFill>
      </fill>
      <border>
        <top style="thin">
          <color theme="6" tint="0.39997558519241921"/>
        </top>
      </border>
    </dxf>
    <dxf>
      <font>
        <b/>
        <color theme="1"/>
      </font>
      <fill>
        <patternFill patternType="solid">
          <fgColor theme="6" tint="0.79998168889431442"/>
          <bgColor theme="6" tint="0.79998168889431442"/>
        </patternFill>
      </fill>
      <border>
        <top style="thick">
          <color theme="7" tint="0.39994506668294322"/>
        </top>
        <bottom style="thin">
          <color theme="6" tint="0.39997558519241921"/>
        </bottom>
      </border>
    </dxf>
    <dxf>
      <fill>
        <patternFill>
          <bgColor theme="3" tint="0.79998168889431442"/>
        </patternFill>
      </fill>
    </dxf>
    <dxf>
      <font>
        <b/>
        <i val="0"/>
        <color theme="0"/>
      </font>
      <fill>
        <patternFill>
          <bgColor theme="3"/>
        </patternFill>
      </fill>
      <border>
        <top style="thick">
          <color theme="0"/>
        </top>
        <vertical style="thin">
          <color theme="0"/>
        </vertical>
      </border>
    </dxf>
    <dxf>
      <border>
        <vertical style="thin">
          <color theme="0" tint="-0.24994659260841701"/>
        </vertical>
      </border>
    </dxf>
  </dxfs>
  <tableStyles count="2" defaultTableStyle="To Do List" defaultPivotStyle="PivotStyleMedium13">
    <tableStyle name="To Do List" pivot="0" count="3">
      <tableStyleElement type="wholeTable" dxfId="21"/>
      <tableStyleElement type="headerRow" dxfId="20"/>
      <tableStyleElement type="secondRowStripe" dxfId="19"/>
    </tableStyle>
    <tableStyle name="To Do List Pivot" table="0" count="11">
      <tableStyleElement type="headerRow" dxfId="18"/>
      <tableStyleElement type="totalRow" dxfId="17"/>
      <tableStyleElement type="firstRowStripe" dxfId="16"/>
      <tableStyleElement type="firstColumnStripe" dxfId="15"/>
      <tableStyleElement type="firstSubtotalColumn"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FF4084C6"/>
      <color rgb="FF828D79"/>
      <color rgb="FFC3E1B1"/>
      <color rgb="FF69A8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0</xdr:row>
      <xdr:rowOff>38100</xdr:rowOff>
    </xdr:from>
    <xdr:to>
      <xdr:col>1</xdr:col>
      <xdr:colOff>1188720</xdr:colOff>
      <xdr:row>0</xdr:row>
      <xdr:rowOff>500340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3360" y="38100"/>
          <a:ext cx="1173480" cy="462240"/>
        </a:xfrm>
        <a:prstGeom prst="rect">
          <a:avLst/>
        </a:prstGeom>
      </xdr:spPr>
    </xdr:pic>
    <xdr:clientData/>
  </xdr:twoCellAnchor>
</xdr:wsDr>
</file>

<file path=xl/tables/table1.xml><?xml version="1.0" encoding="utf-8"?>
<table xmlns="http://schemas.openxmlformats.org/spreadsheetml/2006/main" id="4" name="ToDoList" displayName="ToDoList" ref="B3:G41" totalsRowShown="0" headerRowDxfId="7" dataDxfId="6">
  <autoFilter ref="B3:G41"/>
  <tableColumns count="6">
    <tableColumn id="1" name="Issue" dataDxfId="5"/>
    <tableColumn id="5" name="About?" dataDxfId="4"/>
    <tableColumn id="6" name="Benefits for EGEA members" dataDxfId="3"/>
    <tableColumn id="2" name="General/WG activities" dataDxfId="2"/>
    <tableColumn id="3" name="Priority " dataDxfId="1"/>
    <tableColumn id="4" name="Status " dataDxfId="0"/>
  </tableColumns>
  <tableStyleInfo name="To Do List" showFirstColumn="0" showLastColumn="0" showRowStripes="1" showColumnStripes="0"/>
  <extLst>
    <ext xmlns:x14="http://schemas.microsoft.com/office/spreadsheetml/2009/9/main" uri="{504A1905-F514-4f6f-8877-14C23A59335A}">
      <x14:table altTextSummary="A To-Do List with Task, Priority, Status, Start Date, Due Date, % Complete, Done/Overdue, and Notes"/>
    </ext>
  </extLst>
</table>
</file>

<file path=xl/theme/theme1.xml><?xml version="1.0" encoding="utf-8"?>
<a:theme xmlns:a="http://schemas.openxmlformats.org/drawingml/2006/main" name="To-Do List">
  <a:themeElements>
    <a:clrScheme name="To-Do List">
      <a:dk1>
        <a:sysClr val="windowText" lastClr="000000"/>
      </a:dk1>
      <a:lt1>
        <a:sysClr val="window" lastClr="FFFFFF"/>
      </a:lt1>
      <a:dk2>
        <a:srgbClr val="2A5155"/>
      </a:dk2>
      <a:lt2>
        <a:srgbClr val="EBEBEB"/>
      </a:lt2>
      <a:accent1>
        <a:srgbClr val="B01513"/>
      </a:accent1>
      <a:accent2>
        <a:srgbClr val="EA6312"/>
      </a:accent2>
      <a:accent3>
        <a:srgbClr val="E6B729"/>
      </a:accent3>
      <a:accent4>
        <a:srgbClr val="6AAC90"/>
      </a:accent4>
      <a:accent5>
        <a:srgbClr val="5F9C9D"/>
      </a:accent5>
      <a:accent6>
        <a:srgbClr val="9E5E9B"/>
      </a:accent6>
      <a:hlink>
        <a:srgbClr val="5F9C9D"/>
      </a:hlink>
      <a:folHlink>
        <a:srgbClr val="9E5E9B"/>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G42"/>
  <sheetViews>
    <sheetView showGridLines="0" tabSelected="1" zoomScale="70" zoomScaleNormal="70" zoomScalePageLayoutView="90" workbookViewId="0">
      <selection activeCell="C48" sqref="C48"/>
    </sheetView>
  </sheetViews>
  <sheetFormatPr defaultColWidth="8.69921875" defaultRowHeight="30" customHeight="1" x14ac:dyDescent="0.25"/>
  <cols>
    <col min="1" max="1" width="2.69921875" customWidth="1"/>
    <col min="2" max="2" width="33.296875" customWidth="1"/>
    <col min="3" max="3" width="49.19921875" customWidth="1"/>
    <col min="4" max="4" width="29" customWidth="1"/>
    <col min="5" max="5" width="14.69921875" customWidth="1"/>
    <col min="6" max="6" width="16.69921875" customWidth="1"/>
    <col min="7" max="7" width="15.296875" customWidth="1"/>
  </cols>
  <sheetData>
    <row r="1" spans="2:7" ht="42.45" customHeight="1" x14ac:dyDescent="0.25">
      <c r="C1" s="17" t="s">
        <v>120</v>
      </c>
      <c r="D1" s="17"/>
      <c r="E1" s="17"/>
      <c r="F1" s="17"/>
      <c r="G1" s="17"/>
    </row>
    <row r="2" spans="2:7" ht="37.799999999999997" customHeight="1" x14ac:dyDescent="0.25">
      <c r="B2" s="18" t="s">
        <v>8</v>
      </c>
      <c r="C2" s="18"/>
      <c r="D2" s="18"/>
      <c r="E2" s="18"/>
      <c r="F2" s="18"/>
      <c r="G2" s="18"/>
    </row>
    <row r="3" spans="2:7" s="2" customFormat="1" ht="30" customHeight="1" x14ac:dyDescent="0.25">
      <c r="B3" s="1" t="s">
        <v>9</v>
      </c>
      <c r="C3" s="1" t="s">
        <v>10</v>
      </c>
      <c r="D3" s="1" t="s">
        <v>69</v>
      </c>
      <c r="E3" s="1" t="s">
        <v>7</v>
      </c>
      <c r="F3" s="1" t="s">
        <v>0</v>
      </c>
      <c r="G3" s="1" t="s">
        <v>1</v>
      </c>
    </row>
    <row r="4" spans="2:7" s="5" customFormat="1" ht="180" customHeight="1" x14ac:dyDescent="0.25">
      <c r="B4" s="6" t="s">
        <v>24</v>
      </c>
      <c r="C4" s="5" t="s">
        <v>11</v>
      </c>
      <c r="D4" s="11" t="s">
        <v>87</v>
      </c>
      <c r="E4" s="5" t="s">
        <v>12</v>
      </c>
      <c r="F4" s="5" t="s">
        <v>2</v>
      </c>
      <c r="G4" s="8" t="s">
        <v>6</v>
      </c>
    </row>
    <row r="5" spans="2:7" s="5" customFormat="1" ht="228" customHeight="1" x14ac:dyDescent="0.25">
      <c r="B5" s="6" t="s">
        <v>60</v>
      </c>
      <c r="C5" s="11" t="s">
        <v>88</v>
      </c>
      <c r="D5" s="11" t="s">
        <v>89</v>
      </c>
      <c r="E5" s="5" t="s">
        <v>65</v>
      </c>
      <c r="F5" s="11" t="s">
        <v>2</v>
      </c>
      <c r="G5" s="5" t="s">
        <v>6</v>
      </c>
    </row>
    <row r="6" spans="2:7" s="5" customFormat="1" ht="95.55" customHeight="1" x14ac:dyDescent="0.25">
      <c r="B6" s="12" t="s">
        <v>90</v>
      </c>
      <c r="C6" s="5" t="s">
        <v>84</v>
      </c>
      <c r="D6" s="5" t="s">
        <v>71</v>
      </c>
      <c r="E6" s="5" t="s">
        <v>65</v>
      </c>
      <c r="F6" s="5" t="s">
        <v>3</v>
      </c>
      <c r="G6" s="11" t="s">
        <v>85</v>
      </c>
    </row>
    <row r="7" spans="2:7" s="5" customFormat="1" ht="121.95" customHeight="1" x14ac:dyDescent="0.25">
      <c r="B7" s="6" t="s">
        <v>13</v>
      </c>
      <c r="C7" s="11" t="s">
        <v>86</v>
      </c>
      <c r="D7" s="5" t="s">
        <v>70</v>
      </c>
      <c r="E7" s="9" t="s">
        <v>66</v>
      </c>
      <c r="G7" s="5" t="s">
        <v>5</v>
      </c>
    </row>
    <row r="8" spans="2:7" s="3" customFormat="1" ht="172.95" customHeight="1" x14ac:dyDescent="0.25">
      <c r="B8" s="4" t="s">
        <v>15</v>
      </c>
      <c r="C8" s="10" t="s">
        <v>91</v>
      </c>
      <c r="D8" s="5" t="s">
        <v>72</v>
      </c>
      <c r="E8" s="3" t="s">
        <v>12</v>
      </c>
      <c r="F8" s="3" t="s">
        <v>2</v>
      </c>
      <c r="G8" s="3" t="s">
        <v>6</v>
      </c>
    </row>
    <row r="9" spans="2:7" s="5" customFormat="1" ht="217.05" customHeight="1" x14ac:dyDescent="0.25">
      <c r="B9" s="6" t="s">
        <v>16</v>
      </c>
      <c r="C9" s="5" t="s">
        <v>17</v>
      </c>
      <c r="D9" s="11" t="s">
        <v>92</v>
      </c>
      <c r="E9" s="5" t="s">
        <v>12</v>
      </c>
      <c r="F9" s="5" t="s">
        <v>3</v>
      </c>
      <c r="G9" s="5" t="s">
        <v>6</v>
      </c>
    </row>
    <row r="10" spans="2:7" s="3" customFormat="1" ht="98.55" customHeight="1" x14ac:dyDescent="0.25">
      <c r="B10" s="4" t="s">
        <v>18</v>
      </c>
      <c r="C10" s="3" t="s">
        <v>19</v>
      </c>
      <c r="D10" s="10" t="s">
        <v>73</v>
      </c>
      <c r="E10" s="3" t="s">
        <v>12</v>
      </c>
      <c r="F10" s="3" t="s">
        <v>3</v>
      </c>
      <c r="G10" s="3" t="s">
        <v>5</v>
      </c>
    </row>
    <row r="11" spans="2:7" s="5" customFormat="1" ht="136.94999999999999" customHeight="1" x14ac:dyDescent="0.25">
      <c r="B11" s="6" t="s">
        <v>21</v>
      </c>
      <c r="C11" s="11" t="s">
        <v>93</v>
      </c>
      <c r="D11" s="3" t="s">
        <v>74</v>
      </c>
      <c r="E11" s="5" t="s">
        <v>12</v>
      </c>
      <c r="G11" s="5" t="s">
        <v>5</v>
      </c>
    </row>
    <row r="12" spans="2:7" s="3" customFormat="1" ht="102" customHeight="1" x14ac:dyDescent="0.25">
      <c r="B12" s="4" t="s">
        <v>22</v>
      </c>
      <c r="C12" s="10" t="s">
        <v>94</v>
      </c>
      <c r="D12" s="3" t="s">
        <v>108</v>
      </c>
      <c r="E12" s="3" t="s">
        <v>12</v>
      </c>
      <c r="F12" s="3" t="s">
        <v>3</v>
      </c>
      <c r="G12" s="3" t="s">
        <v>5</v>
      </c>
    </row>
    <row r="13" spans="2:7" s="5" customFormat="1" ht="96" customHeight="1" x14ac:dyDescent="0.25">
      <c r="B13" s="6" t="s">
        <v>23</v>
      </c>
      <c r="C13" s="5" t="s">
        <v>20</v>
      </c>
      <c r="D13" s="11" t="s">
        <v>95</v>
      </c>
      <c r="E13" s="5" t="s">
        <v>12</v>
      </c>
      <c r="F13" s="5" t="s">
        <v>4</v>
      </c>
      <c r="G13" s="5" t="s">
        <v>6</v>
      </c>
    </row>
    <row r="14" spans="2:7" s="3" customFormat="1" ht="100.95" customHeight="1" x14ac:dyDescent="0.25">
      <c r="B14" s="4" t="s">
        <v>51</v>
      </c>
      <c r="C14" s="10" t="s">
        <v>96</v>
      </c>
      <c r="D14" s="10" t="s">
        <v>97</v>
      </c>
      <c r="E14" s="3" t="s">
        <v>68</v>
      </c>
      <c r="G14" s="3" t="s">
        <v>6</v>
      </c>
    </row>
    <row r="15" spans="2:7" s="5" customFormat="1" ht="64.2" customHeight="1" x14ac:dyDescent="0.25">
      <c r="B15" s="6" t="s">
        <v>27</v>
      </c>
      <c r="C15" s="5" t="s">
        <v>26</v>
      </c>
      <c r="D15" s="5" t="s">
        <v>75</v>
      </c>
      <c r="E15" s="5" t="s">
        <v>25</v>
      </c>
    </row>
    <row r="16" spans="2:7" s="3" customFormat="1" ht="80.55" customHeight="1" x14ac:dyDescent="0.25">
      <c r="B16" s="4" t="s">
        <v>32</v>
      </c>
      <c r="C16" s="3" t="s">
        <v>28</v>
      </c>
      <c r="D16" s="5" t="s">
        <v>76</v>
      </c>
      <c r="E16" s="3" t="s">
        <v>25</v>
      </c>
    </row>
    <row r="17" spans="2:7" s="5" customFormat="1" ht="91.8" customHeight="1" x14ac:dyDescent="0.25">
      <c r="B17" s="6" t="s">
        <v>31</v>
      </c>
      <c r="C17" s="5" t="s">
        <v>29</v>
      </c>
      <c r="D17" s="5" t="s">
        <v>77</v>
      </c>
      <c r="E17" s="5" t="s">
        <v>25</v>
      </c>
    </row>
    <row r="18" spans="2:7" s="3" customFormat="1" ht="73.2" customHeight="1" x14ac:dyDescent="0.25">
      <c r="B18" s="4" t="s">
        <v>33</v>
      </c>
      <c r="C18" s="3" t="s">
        <v>30</v>
      </c>
      <c r="D18" s="5" t="s">
        <v>78</v>
      </c>
      <c r="E18" s="3" t="s">
        <v>68</v>
      </c>
    </row>
    <row r="19" spans="2:7" s="5" customFormat="1" ht="78.599999999999994" customHeight="1" x14ac:dyDescent="0.25">
      <c r="B19" s="6" t="s">
        <v>34</v>
      </c>
      <c r="C19" s="5" t="s">
        <v>35</v>
      </c>
      <c r="D19" s="5" t="s">
        <v>109</v>
      </c>
      <c r="E19" s="5" t="s">
        <v>36</v>
      </c>
    </row>
    <row r="20" spans="2:7" s="3" customFormat="1" ht="107.55" customHeight="1" x14ac:dyDescent="0.25">
      <c r="B20" s="4" t="s">
        <v>37</v>
      </c>
      <c r="C20" s="3" t="s">
        <v>38</v>
      </c>
      <c r="D20" s="3" t="s">
        <v>112</v>
      </c>
      <c r="E20" s="3" t="s">
        <v>36</v>
      </c>
    </row>
    <row r="21" spans="2:7" s="3" customFormat="1" ht="43.2" customHeight="1" x14ac:dyDescent="0.25">
      <c r="B21" s="4" t="s">
        <v>111</v>
      </c>
      <c r="C21" s="3" t="s">
        <v>110</v>
      </c>
      <c r="D21" s="13"/>
      <c r="E21" s="3" t="s">
        <v>36</v>
      </c>
    </row>
    <row r="22" spans="2:7" s="5" customFormat="1" ht="63.45" customHeight="1" x14ac:dyDescent="0.25">
      <c r="B22" s="6" t="s">
        <v>39</v>
      </c>
      <c r="C22" s="5" t="s">
        <v>40</v>
      </c>
      <c r="D22" s="5" t="s">
        <v>79</v>
      </c>
      <c r="E22" s="5" t="s">
        <v>68</v>
      </c>
    </row>
    <row r="23" spans="2:7" s="3" customFormat="1" ht="266.55" customHeight="1" x14ac:dyDescent="0.25">
      <c r="B23" s="4" t="s">
        <v>41</v>
      </c>
      <c r="C23" s="3" t="s">
        <v>42</v>
      </c>
      <c r="D23" s="3" t="s">
        <v>80</v>
      </c>
      <c r="E23" s="3" t="s">
        <v>81</v>
      </c>
      <c r="G23" s="3" t="s">
        <v>6</v>
      </c>
    </row>
    <row r="24" spans="2:7" s="5" customFormat="1" ht="130.05000000000001" customHeight="1" x14ac:dyDescent="0.25">
      <c r="B24" s="6" t="s">
        <v>83</v>
      </c>
      <c r="C24" s="5" t="s">
        <v>43</v>
      </c>
      <c r="D24" s="11" t="s">
        <v>98</v>
      </c>
      <c r="E24" s="5" t="s">
        <v>67</v>
      </c>
    </row>
    <row r="25" spans="2:7" s="3" customFormat="1" ht="151.05000000000001" customHeight="1" x14ac:dyDescent="0.25">
      <c r="B25" s="4" t="s">
        <v>44</v>
      </c>
      <c r="C25" s="3" t="s">
        <v>45</v>
      </c>
      <c r="D25" s="3" t="s">
        <v>82</v>
      </c>
      <c r="E25" s="3" t="s">
        <v>36</v>
      </c>
      <c r="G25" s="3" t="s">
        <v>5</v>
      </c>
    </row>
    <row r="26" spans="2:7" s="5" customFormat="1" ht="166.2" customHeight="1" x14ac:dyDescent="0.25">
      <c r="B26" s="12" t="s">
        <v>102</v>
      </c>
      <c r="C26" s="11" t="s">
        <v>99</v>
      </c>
      <c r="D26" s="5" t="s">
        <v>123</v>
      </c>
      <c r="E26" s="5" t="s">
        <v>46</v>
      </c>
      <c r="G26" s="5" t="s">
        <v>6</v>
      </c>
    </row>
    <row r="27" spans="2:7" s="3" customFormat="1" ht="103.05" customHeight="1" x14ac:dyDescent="0.25">
      <c r="B27" s="4" t="s">
        <v>47</v>
      </c>
      <c r="C27" s="3" t="s">
        <v>48</v>
      </c>
      <c r="D27" s="11" t="s">
        <v>100</v>
      </c>
      <c r="E27" s="3" t="s">
        <v>50</v>
      </c>
      <c r="G27" s="3" t="s">
        <v>6</v>
      </c>
    </row>
    <row r="28" spans="2:7" s="5" customFormat="1" ht="51" customHeight="1" x14ac:dyDescent="0.25">
      <c r="B28" s="6" t="s">
        <v>49</v>
      </c>
      <c r="E28" s="5" t="s">
        <v>50</v>
      </c>
    </row>
    <row r="29" spans="2:7" s="3" customFormat="1" ht="20.55" customHeight="1" x14ac:dyDescent="0.25">
      <c r="B29" s="4" t="s">
        <v>52</v>
      </c>
      <c r="D29" s="3" t="s">
        <v>14</v>
      </c>
      <c r="E29" s="3" t="s">
        <v>53</v>
      </c>
      <c r="G29" s="3" t="s">
        <v>6</v>
      </c>
    </row>
    <row r="30" spans="2:7" s="5" customFormat="1" ht="105" customHeight="1" x14ac:dyDescent="0.25">
      <c r="B30" s="6" t="s">
        <v>54</v>
      </c>
      <c r="C30" s="11" t="s">
        <v>103</v>
      </c>
      <c r="D30" s="11" t="s">
        <v>124</v>
      </c>
      <c r="E30" s="5" t="s">
        <v>55</v>
      </c>
      <c r="F30" s="5" t="s">
        <v>2</v>
      </c>
      <c r="G30" s="5" t="s">
        <v>5</v>
      </c>
    </row>
    <row r="31" spans="2:7" s="3" customFormat="1" ht="24.45" customHeight="1" x14ac:dyDescent="0.25">
      <c r="B31" s="4" t="s">
        <v>59</v>
      </c>
      <c r="C31" s="3" t="s">
        <v>104</v>
      </c>
      <c r="E31" s="3" t="s">
        <v>68</v>
      </c>
      <c r="F31" s="3" t="s">
        <v>2</v>
      </c>
    </row>
    <row r="32" spans="2:7" s="5" customFormat="1" ht="73.2" customHeight="1" x14ac:dyDescent="0.25">
      <c r="B32" s="6" t="s">
        <v>56</v>
      </c>
      <c r="C32" s="5" t="s">
        <v>57</v>
      </c>
      <c r="D32" s="10" t="s">
        <v>101</v>
      </c>
      <c r="E32" s="3" t="s">
        <v>68</v>
      </c>
      <c r="G32" s="5" t="s">
        <v>5</v>
      </c>
    </row>
    <row r="33" spans="2:7" s="3" customFormat="1" ht="158.4" customHeight="1" x14ac:dyDescent="0.25">
      <c r="B33" s="4" t="s">
        <v>58</v>
      </c>
      <c r="C33" s="3" t="s">
        <v>107</v>
      </c>
      <c r="D33" s="3" t="s">
        <v>105</v>
      </c>
      <c r="E33" s="3" t="s">
        <v>68</v>
      </c>
      <c r="F33" s="3" t="s">
        <v>2</v>
      </c>
    </row>
    <row r="34" spans="2:7" s="5" customFormat="1" ht="14.4" x14ac:dyDescent="0.25">
      <c r="B34" s="6" t="s">
        <v>61</v>
      </c>
      <c r="E34" s="3" t="s">
        <v>68</v>
      </c>
    </row>
    <row r="35" spans="2:7" s="5" customFormat="1" ht="78.45" customHeight="1" x14ac:dyDescent="0.25">
      <c r="B35" s="6" t="s">
        <v>63</v>
      </c>
      <c r="C35" s="5" t="s">
        <v>64</v>
      </c>
      <c r="E35" s="5" t="s">
        <v>12</v>
      </c>
      <c r="F35" s="5" t="s">
        <v>2</v>
      </c>
    </row>
    <row r="36" spans="2:7" s="3" customFormat="1" ht="66.45" customHeight="1" x14ac:dyDescent="0.25">
      <c r="B36" s="4" t="s">
        <v>62</v>
      </c>
      <c r="E36" s="3" t="s">
        <v>12</v>
      </c>
      <c r="F36" s="3" t="s">
        <v>2</v>
      </c>
    </row>
    <row r="37" spans="2:7" s="5" customFormat="1" ht="73.8" customHeight="1" x14ac:dyDescent="0.25">
      <c r="B37" s="4" t="s">
        <v>118</v>
      </c>
      <c r="C37" s="3"/>
      <c r="D37" s="3" t="s">
        <v>106</v>
      </c>
      <c r="E37" s="3" t="s">
        <v>12</v>
      </c>
      <c r="F37" s="3" t="s">
        <v>2</v>
      </c>
      <c r="G37" s="3"/>
    </row>
    <row r="38" spans="2:7" s="7" customFormat="1" ht="30" customHeight="1" x14ac:dyDescent="0.25">
      <c r="B38" s="14" t="s">
        <v>113</v>
      </c>
      <c r="C38" s="15" t="s">
        <v>115</v>
      </c>
      <c r="D38" s="16"/>
      <c r="E38" s="15" t="s">
        <v>114</v>
      </c>
      <c r="F38" s="15"/>
      <c r="G38" s="15"/>
    </row>
    <row r="39" spans="2:7" s="5" customFormat="1" ht="44.4" customHeight="1" x14ac:dyDescent="0.25">
      <c r="B39" s="4" t="s">
        <v>117</v>
      </c>
      <c r="C39" s="3" t="s">
        <v>116</v>
      </c>
      <c r="D39" s="3"/>
      <c r="E39" s="3" t="s">
        <v>36</v>
      </c>
      <c r="F39" s="3"/>
      <c r="G39" s="3"/>
    </row>
    <row r="40" spans="2:7" s="7" customFormat="1" ht="30" customHeight="1" x14ac:dyDescent="0.25">
      <c r="B40" s="14" t="s">
        <v>119</v>
      </c>
      <c r="C40" s="15"/>
      <c r="D40" s="16"/>
      <c r="E40" s="15" t="s">
        <v>36</v>
      </c>
      <c r="F40" s="15"/>
      <c r="G40" s="15"/>
    </row>
    <row r="41" spans="2:7" s="5" customFormat="1" ht="44.4" customHeight="1" x14ac:dyDescent="0.25">
      <c r="B41" s="14" t="s">
        <v>121</v>
      </c>
      <c r="C41" s="15" t="s">
        <v>122</v>
      </c>
      <c r="D41" s="16"/>
      <c r="E41" s="15" t="s">
        <v>36</v>
      </c>
      <c r="F41" s="15"/>
      <c r="G41" s="15"/>
    </row>
    <row r="42" spans="2:7" s="7" customFormat="1" ht="30" customHeight="1" x14ac:dyDescent="0.25">
      <c r="B42" s="14"/>
      <c r="C42" s="15"/>
      <c r="D42" s="16"/>
      <c r="E42" s="15"/>
      <c r="F42" s="15"/>
      <c r="G42" s="15"/>
    </row>
  </sheetData>
  <mergeCells count="2">
    <mergeCell ref="C1:G1"/>
    <mergeCell ref="B2:G2"/>
  </mergeCells>
  <phoneticPr fontId="1" type="noConversion"/>
  <dataValidations count="9">
    <dataValidation allowBlank="1" showInputMessage="1" showErrorMessage="1" prompt="Create a To-do list in this worksheet. Enter the year for this list in cell I1" sqref="A1"/>
    <dataValidation allowBlank="1" showInputMessage="1" showErrorMessage="1" prompt="Worksheet title is in this cell" sqref="B2:C2 E2"/>
    <dataValidation allowBlank="1" showInputMessage="1" showErrorMessage="1" prompt="Enter Task in this column under this heading. Use heading filters to find specific entry" sqref="B3:C3 E3"/>
    <dataValidation allowBlank="1" showInputMessage="1" showErrorMessage="1" prompt="Select Priority in this column under this heading. Press ALT+DOWN ARROW to open the drop-down list, then ENTER to make selection" sqref="F3"/>
    <dataValidation allowBlank="1" showInputMessage="1" showErrorMessage="1" prompt="Select Status in this column under this heading.  Press ALT+DOWN ARROW to open the drop-down list, then ENTER to make selection" sqref="G3"/>
    <dataValidation allowBlank="1" showInputMessage="1" showErrorMessage="1" prompt="Enter Notes in this column under this heading" sqref="D3"/>
    <dataValidation allowBlank="1" showInputMessage="1" showErrorMessage="1" prompt="Enter year for this to-do list in this cell" sqref="C1"/>
    <dataValidation type="list" errorStyle="warning" allowBlank="1" showInputMessage="1" showErrorMessage="1" error="Select entry from the list. Select CANCEL, then press ALT+DOWN ARROW to open the drop-down list, then ENTER to make selection" sqref="G4:G42">
      <formula1>"Not Started,In Progress, Deferred, Complete"</formula1>
    </dataValidation>
    <dataValidation type="list" errorStyle="warning" allowBlank="1" showInputMessage="1" showErrorMessage="1" error="Select entry from the list. Select CANCEL, then press ALT+DOWN ARROW to open the drop-down list, then ENTER to make selection" sqref="F4:F42">
      <formula1>"Low, Normal, High"</formula1>
    </dataValidation>
  </dataValidations>
  <printOptions horizontalCentered="1"/>
  <pageMargins left="0.7" right="0.7" top="0.75" bottom="0.75" header="0.3" footer="0.3"/>
  <pageSetup paperSize="8" scale="73" fitToHeight="3" orientation="portrait" r:id="rId1"/>
  <headerFooter differentFirst="1">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Priorities</vt:lpstr>
      <vt:lpstr>Priorities!Print_Titles</vt:lpstr>
      <vt:lpstr>Title1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Eleonore Van Haute</dc:creator>
  <cp:lastModifiedBy>Eleonore Van Haute</cp:lastModifiedBy>
  <cp:lastPrinted>2017-05-02T14:44:47Z</cp:lastPrinted>
  <dcterms:created xsi:type="dcterms:W3CDTF">2016-12-15T07:11:03Z</dcterms:created>
  <dcterms:modified xsi:type="dcterms:W3CDTF">2017-05-02T14:44:49Z</dcterms:modified>
</cp:coreProperties>
</file>